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200" tabRatio="440" activeTab="0"/>
  </bookViews>
  <sheets>
    <sheet name="Step 1 - Fill Out" sheetId="1" r:id="rId1"/>
    <sheet name="Step 2 - Email File or Print" sheetId="2" r:id="rId2"/>
    <sheet name="Data" sheetId="3" r:id="rId3"/>
  </sheets>
  <definedNames>
    <definedName name="BillingStatus">'Data'!$C$2:$C$5</definedName>
    <definedName name="Excel_BuiltIn__FilterDatabase_3">'Data'!#REF!</definedName>
    <definedName name="PalmsRooms">'Data'!$A$8:$A$31</definedName>
    <definedName name="_xlnm.Print_Area" localSheetId="1">'Step 2 - Email File or Print'!$B$1:$J$22</definedName>
    <definedName name="Room">'Data'!$A$8:$A$30</definedName>
    <definedName name="Rooms">'Data'!$A$8:$A$29</definedName>
    <definedName name="RoomTypes">'Data'!$A$8:$A$34</definedName>
    <definedName name="Smoking">'Data'!$C$7:$C$8</definedName>
    <definedName name="Tower">'Data'!$A$2:$A$4</definedName>
    <definedName name="Towers">'Data'!$A$17:$A$19</definedName>
    <definedName name="TypesOfRooms">'Data'!$A$8:$A$35</definedName>
  </definedNames>
  <calcPr fullCalcOnLoad="1"/>
</workbook>
</file>

<file path=xl/sharedStrings.xml><?xml version="1.0" encoding="utf-8"?>
<sst xmlns="http://schemas.openxmlformats.org/spreadsheetml/2006/main" count="160" uniqueCount="138">
  <si>
    <t>Additional Room Info</t>
  </si>
  <si>
    <t>Additional room notes here (connector, etc.)</t>
  </si>
  <si>
    <t>Non/Smoking</t>
  </si>
  <si>
    <t>Nonsmoking</t>
  </si>
  <si>
    <t>Additional Information</t>
  </si>
  <si>
    <t>Special Requests</t>
  </si>
  <si>
    <t>Insert transportation info, special requests, additional comments here.</t>
  </si>
  <si>
    <t>Event</t>
  </si>
  <si>
    <t>Pearl Concert</t>
  </si>
  <si>
    <t>Date</t>
  </si>
  <si>
    <t>Time</t>
  </si>
  <si>
    <t>Approval</t>
  </si>
  <si>
    <t>Requested by</t>
  </si>
  <si>
    <t>John Doe</t>
  </si>
  <si>
    <t>Comp #</t>
  </si>
  <si>
    <t>Authorized by</t>
  </si>
  <si>
    <t>Jane Smith</t>
  </si>
  <si>
    <t>To be filled out by Casino Services</t>
  </si>
  <si>
    <t>Input by</t>
  </si>
  <si>
    <t>Joe Smith</t>
  </si>
  <si>
    <t>Confirmation #</t>
  </si>
  <si>
    <t>ABCDE</t>
  </si>
  <si>
    <t xml:space="preserve">            VIP Services Reservation Form</t>
  </si>
  <si>
    <t>Arrival Time</t>
  </si>
  <si>
    <t xml:space="preserve">Last Name  </t>
  </si>
  <si>
    <t xml:space="preserve">First Name  </t>
  </si>
  <si>
    <t xml:space="preserve">Share With  </t>
  </si>
  <si>
    <t xml:space="preserve">Address  </t>
  </si>
  <si>
    <t xml:space="preserve">City  </t>
  </si>
  <si>
    <t xml:space="preserve">State  </t>
  </si>
  <si>
    <t xml:space="preserve">Zip  </t>
  </si>
  <si>
    <t xml:space="preserve">Telephone  </t>
  </si>
  <si>
    <t xml:space="preserve">DOB  </t>
  </si>
  <si>
    <t xml:space="preserve">CC Name  </t>
  </si>
  <si>
    <t xml:space="preserve">Credit Card  </t>
  </si>
  <si>
    <t xml:space="preserve">Exp  </t>
  </si>
  <si>
    <t xml:space="preserve">CDS Account #  </t>
  </si>
  <si>
    <t xml:space="preserve">Group Event  </t>
  </si>
  <si>
    <t xml:space="preserve">Billing Status  </t>
  </si>
  <si>
    <t xml:space="preserve">Rates  </t>
  </si>
  <si>
    <t xml:space="preserve">Tower  </t>
  </si>
  <si>
    <t xml:space="preserve">Room Type  </t>
  </si>
  <si>
    <t xml:space="preserve">Smoking  </t>
  </si>
  <si>
    <t xml:space="preserve">Room  </t>
  </si>
  <si>
    <t xml:space="preserve">Special Requests / Limo  </t>
  </si>
  <si>
    <t xml:space="preserve">Event  </t>
  </si>
  <si>
    <t xml:space="preserve">Date  </t>
  </si>
  <si>
    <t xml:space="preserve">Time  </t>
  </si>
  <si>
    <t xml:space="preserve"># People  </t>
  </si>
  <si>
    <t xml:space="preserve">Requested by  </t>
  </si>
  <si>
    <t xml:space="preserve">Comp #  </t>
  </si>
  <si>
    <t xml:space="preserve">Authorized by  </t>
  </si>
  <si>
    <t xml:space="preserve">Input by  </t>
  </si>
  <si>
    <t xml:space="preserve">Conf #  </t>
  </si>
  <si>
    <t>Towers</t>
  </si>
  <si>
    <t>Palms</t>
  </si>
  <si>
    <t>CRATE</t>
  </si>
  <si>
    <t>PREV</t>
  </si>
  <si>
    <t>Palms Place</t>
  </si>
  <si>
    <t>ROC</t>
  </si>
  <si>
    <t>Room Types</t>
  </si>
  <si>
    <t>Bungalow</t>
  </si>
  <si>
    <t>Smoking</t>
  </si>
  <si>
    <t>Celebrity</t>
  </si>
  <si>
    <t>Condo - 1 bedroom</t>
  </si>
  <si>
    <t>Crib</t>
  </si>
  <si>
    <t>Deluxe - 1 bed</t>
  </si>
  <si>
    <t>Deluxe - 2 bed</t>
  </si>
  <si>
    <t>Director's</t>
  </si>
  <si>
    <t>Erotic</t>
  </si>
  <si>
    <t>Ghostbar</t>
  </si>
  <si>
    <t>Grand - 1 bedroom</t>
  </si>
  <si>
    <t>Grand - 2 bedroom</t>
  </si>
  <si>
    <t>Hardwood</t>
  </si>
  <si>
    <t>Hot Pink</t>
  </si>
  <si>
    <t>Junior Suite</t>
  </si>
  <si>
    <t>Kingpin</t>
  </si>
  <si>
    <t>Penthouse - 1 bedroom</t>
  </si>
  <si>
    <t>Penthouse - 2 bedroom</t>
  </si>
  <si>
    <t>Playpen</t>
  </si>
  <si>
    <t>Premium Suite</t>
  </si>
  <si>
    <t>Real World</t>
  </si>
  <si>
    <t>Salon - 2 bedroom</t>
  </si>
  <si>
    <t>Studio</t>
  </si>
  <si>
    <t>Superior - 1 bed</t>
  </si>
  <si>
    <t>Superior - 2 bed</t>
  </si>
  <si>
    <t>Villa - 1 story</t>
  </si>
  <si>
    <t>Villa - 2 story</t>
  </si>
  <si>
    <t>Other</t>
  </si>
  <si>
    <t>VIP Services Reservation</t>
  </si>
  <si>
    <t xml:space="preserve">                           Instructions</t>
  </si>
  <si>
    <t xml:space="preserve">                           1.  Fill out the appropriate information highlighted in GREEN.</t>
  </si>
  <si>
    <t xml:space="preserve">                           2.  Go to the second tab and verify everything has been filled in correctly.</t>
  </si>
  <si>
    <t xml:space="preserve">                           3.  Either email the file (File → Send To → Mail Recipient as Attachment) OR print the form.</t>
  </si>
  <si>
    <t>Arrival Information</t>
  </si>
  <si>
    <t>Sample</t>
  </si>
  <si>
    <t>Arrival Date</t>
  </si>
  <si>
    <t>Departure Date</t>
  </si>
  <si>
    <t># Rooms</t>
  </si>
  <si>
    <t># People</t>
  </si>
  <si>
    <t>Estimated Arrival Time</t>
  </si>
  <si>
    <t>7pm</t>
  </si>
  <si>
    <t>Guest Information</t>
  </si>
  <si>
    <t>CDS Account #</t>
  </si>
  <si>
    <t>Last Name</t>
  </si>
  <si>
    <t>John</t>
  </si>
  <si>
    <t>First Name</t>
  </si>
  <si>
    <t>Smith</t>
  </si>
  <si>
    <t>Share With</t>
  </si>
  <si>
    <t>Jane Doe #9876543</t>
  </si>
  <si>
    <t>Address</t>
  </si>
  <si>
    <t>123 Main Street</t>
  </si>
  <si>
    <t>City</t>
  </si>
  <si>
    <t>Las Vegas</t>
  </si>
  <si>
    <t>State</t>
  </si>
  <si>
    <t>NV</t>
  </si>
  <si>
    <t>Zip</t>
  </si>
  <si>
    <t>99999</t>
  </si>
  <si>
    <t>Telephone</t>
  </si>
  <si>
    <t>123-456-7890</t>
  </si>
  <si>
    <t>Date of Birth</t>
  </si>
  <si>
    <t>Card Holder's Name</t>
  </si>
  <si>
    <t>John Smith</t>
  </si>
  <si>
    <t>Credit Card</t>
  </si>
  <si>
    <t>1111222233334444</t>
  </si>
  <si>
    <t>Credit Card Expiration</t>
  </si>
  <si>
    <t>Group Event</t>
  </si>
  <si>
    <t>Blackjack</t>
  </si>
  <si>
    <t>Room Information</t>
  </si>
  <si>
    <t>Billing Status</t>
  </si>
  <si>
    <t>*Drop down</t>
  </si>
  <si>
    <t>RFB</t>
  </si>
  <si>
    <t>Rates</t>
  </si>
  <si>
    <t>Write rates, if needed.</t>
  </si>
  <si>
    <t>Tower</t>
  </si>
  <si>
    <t>Fantasy</t>
  </si>
  <si>
    <t>Room Type</t>
  </si>
  <si>
    <t>Salon - 1 bedroom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</si>
</sst>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mm/dd/yy;@"/>
    <numFmt numFmtId="169" formatCode="m/d;@"/>
    <numFmt numFmtId="170" formatCode="m/d/yyyy"/>
    <numFmt numFmtId="171" formatCode="m/d/yy;@"/>
  </numFmts>
  <fonts count="10"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sz val="10"/>
      <color indexed="8"/>
      <name val="Verdana"/>
      <family val="2"/>
    </font>
    <font>
      <sz val="8"/>
      <name val="Verdana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medium">
        <color indexed="63"/>
      </left>
      <right style="thin">
        <color indexed="63"/>
      </right>
      <top style="medium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right"/>
    </xf>
    <xf numFmtId="49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right"/>
    </xf>
    <xf numFmtId="168" fontId="0" fillId="3" borderId="2" xfId="0" applyNumberFormat="1" applyFill="1" applyBorder="1" applyAlignment="1">
      <alignment horizontal="center"/>
    </xf>
    <xf numFmtId="168" fontId="0" fillId="2" borderId="0" xfId="0" applyNumberFormat="1" applyFill="1" applyBorder="1" applyAlignment="1">
      <alignment horizontal="center"/>
    </xf>
    <xf numFmtId="168" fontId="0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168" fontId="0" fillId="3" borderId="5" xfId="0" applyNumberForma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right"/>
    </xf>
    <xf numFmtId="0" fontId="0" fillId="3" borderId="8" xfId="0" applyNumberFormat="1" applyFill="1" applyBorder="1" applyAlignment="1">
      <alignment horizontal="center"/>
    </xf>
    <xf numFmtId="49" fontId="0" fillId="2" borderId="0" xfId="0" applyNumberForma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3" borderId="2" xfId="0" applyNumberFormat="1" applyFill="1" applyBorder="1" applyAlignment="1">
      <alignment horizontal="center"/>
    </xf>
    <xf numFmtId="0" fontId="0" fillId="2" borderId="0" xfId="0" applyNumberForma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3" borderId="5" xfId="0" applyNumberFormat="1" applyFill="1" applyBorder="1" applyAlignment="1">
      <alignment horizontal="center"/>
    </xf>
    <xf numFmtId="168" fontId="0" fillId="2" borderId="10" xfId="0" applyNumberFormat="1" applyFont="1" applyFill="1" applyBorder="1" applyAlignment="1">
      <alignment horizontal="center"/>
    </xf>
    <xf numFmtId="49" fontId="0" fillId="3" borderId="5" xfId="0" applyNumberFormat="1" applyFill="1" applyBorder="1" applyAlignment="1">
      <alignment horizontal="center"/>
    </xf>
    <xf numFmtId="169" fontId="0" fillId="2" borderId="6" xfId="0" applyNumberFormat="1" applyFont="1" applyFill="1" applyBorder="1" applyAlignment="1">
      <alignment horizontal="center"/>
    </xf>
    <xf numFmtId="49" fontId="3" fillId="2" borderId="0" xfId="0" applyNumberFormat="1" applyFont="1" applyFill="1" applyBorder="1" applyAlignment="1">
      <alignment horizontal="left"/>
    </xf>
    <xf numFmtId="0" fontId="3" fillId="2" borderId="0" xfId="0" applyFont="1" applyFill="1" applyAlignment="1">
      <alignment/>
    </xf>
    <xf numFmtId="0" fontId="1" fillId="2" borderId="1" xfId="0" applyFont="1" applyFill="1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 wrapText="1"/>
    </xf>
    <xf numFmtId="49" fontId="0" fillId="2" borderId="0" xfId="0" applyNumberFormat="1" applyFill="1" applyBorder="1" applyAlignment="1">
      <alignment horizontal="center" vertical="center" wrapText="1"/>
    </xf>
    <xf numFmtId="49" fontId="0" fillId="2" borderId="3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49" fontId="0" fillId="2" borderId="0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0" fontId="0" fillId="4" borderId="2" xfId="0" applyNumberFormat="1" applyFont="1" applyFill="1" applyBorder="1" applyAlignment="1">
      <alignment horizontal="center"/>
    </xf>
    <xf numFmtId="0" fontId="1" fillId="4" borderId="4" xfId="0" applyFont="1" applyFill="1" applyBorder="1" applyAlignment="1">
      <alignment horizontal="right" vertical="center"/>
    </xf>
    <xf numFmtId="0" fontId="0" fillId="4" borderId="5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1" fillId="4" borderId="7" xfId="0" applyFont="1" applyFill="1" applyBorder="1" applyAlignment="1">
      <alignment horizontal="right" vertical="center"/>
    </xf>
    <xf numFmtId="168" fontId="0" fillId="4" borderId="8" xfId="0" applyNumberFormat="1" applyFill="1" applyBorder="1" applyAlignment="1">
      <alignment horizontal="center"/>
    </xf>
    <xf numFmtId="49" fontId="0" fillId="2" borderId="0" xfId="0" applyNumberFormat="1" applyFont="1" applyFill="1" applyAlignment="1">
      <alignment horizontal="center"/>
    </xf>
    <xf numFmtId="49" fontId="4" fillId="2" borderId="0" xfId="0" applyNumberFormat="1" applyFont="1" applyFill="1" applyAlignment="1">
      <alignment/>
    </xf>
    <xf numFmtId="0" fontId="5" fillId="2" borderId="0" xfId="0" applyFont="1" applyFill="1" applyAlignment="1">
      <alignment vertical="center"/>
    </xf>
    <xf numFmtId="168" fontId="7" fillId="2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1" xfId="0" applyNumberFormat="1" applyFont="1" applyFill="1" applyBorder="1" applyAlignment="1">
      <alignment horizontal="center"/>
    </xf>
    <xf numFmtId="0" fontId="4" fillId="2" borderId="0" xfId="0" applyFont="1" applyFill="1" applyAlignment="1">
      <alignment/>
    </xf>
    <xf numFmtId="0" fontId="0" fillId="2" borderId="0" xfId="0" applyFont="1" applyFill="1" applyAlignment="1">
      <alignment horizontal="right"/>
    </xf>
    <xf numFmtId="0" fontId="7" fillId="2" borderId="11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49" fontId="0" fillId="2" borderId="0" xfId="0" applyNumberFormat="1" applyFont="1" applyFill="1" applyAlignment="1">
      <alignment horizontal="right"/>
    </xf>
    <xf numFmtId="49" fontId="0" fillId="2" borderId="0" xfId="0" applyNumberFormat="1" applyFont="1" applyFill="1" applyBorder="1" applyAlignment="1">
      <alignment horizontal="right"/>
    </xf>
    <xf numFmtId="0" fontId="0" fillId="2" borderId="0" xfId="0" applyNumberFormat="1" applyFont="1" applyFill="1" applyAlignment="1">
      <alignment horizontal="right"/>
    </xf>
    <xf numFmtId="0" fontId="4" fillId="2" borderId="0" xfId="0" applyNumberFormat="1" applyFont="1" applyFill="1" applyAlignment="1">
      <alignment/>
    </xf>
    <xf numFmtId="0" fontId="4" fillId="2" borderId="12" xfId="0" applyNumberFormat="1" applyFont="1" applyFill="1" applyBorder="1" applyAlignment="1">
      <alignment/>
    </xf>
    <xf numFmtId="0" fontId="0" fillId="2" borderId="0" xfId="0" applyNumberFormat="1" applyFont="1" applyFill="1" applyAlignment="1">
      <alignment horizontal="center" vertical="center" wrapText="1"/>
    </xf>
    <xf numFmtId="171" fontId="7" fillId="2" borderId="12" xfId="0" applyNumberFormat="1" applyFont="1" applyFill="1" applyBorder="1" applyAlignment="1">
      <alignment horizontal="left"/>
    </xf>
    <xf numFmtId="171" fontId="7" fillId="2" borderId="11" xfId="0" applyNumberFormat="1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horizontal="right"/>
    </xf>
    <xf numFmtId="0" fontId="8" fillId="0" borderId="0" xfId="0" applyFont="1" applyAlignment="1">
      <alignment/>
    </xf>
    <xf numFmtId="0" fontId="1" fillId="2" borderId="0" xfId="0" applyFont="1" applyFill="1" applyAlignment="1">
      <alignment/>
    </xf>
    <xf numFmtId="0" fontId="1" fillId="2" borderId="13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7" fillId="2" borderId="11" xfId="0" applyNumberFormat="1" applyFont="1" applyFill="1" applyBorder="1" applyAlignment="1">
      <alignment horizontal="left"/>
    </xf>
    <xf numFmtId="0" fontId="7" fillId="2" borderId="12" xfId="0" applyNumberFormat="1" applyFont="1" applyFill="1" applyBorder="1" applyAlignment="1">
      <alignment horizontal="left"/>
    </xf>
    <xf numFmtId="49" fontId="7" fillId="2" borderId="12" xfId="0" applyNumberFormat="1" applyFont="1" applyFill="1" applyBorder="1" applyAlignment="1">
      <alignment horizontal="left"/>
    </xf>
    <xf numFmtId="49" fontId="7" fillId="2" borderId="11" xfId="0" applyNumberFormat="1" applyFont="1" applyFill="1" applyBorder="1" applyAlignment="1">
      <alignment horizontal="left"/>
    </xf>
    <xf numFmtId="170" fontId="7" fillId="2" borderId="1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0</xdr:row>
      <xdr:rowOff>238125</xdr:rowOff>
    </xdr:from>
    <xdr:to>
      <xdr:col>2</xdr:col>
      <xdr:colOff>457200</xdr:colOff>
      <xdr:row>5</xdr:row>
      <xdr:rowOff>152400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" y="238125"/>
          <a:ext cx="16764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257175</xdr:rowOff>
    </xdr:from>
    <xdr:to>
      <xdr:col>3</xdr:col>
      <xdr:colOff>523875</xdr:colOff>
      <xdr:row>0</xdr:row>
      <xdr:rowOff>1400175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33525" y="257175"/>
          <a:ext cx="197167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F63"/>
  <sheetViews>
    <sheetView tabSelected="1" workbookViewId="0" topLeftCell="A7">
      <selection activeCell="C28" sqref="C28"/>
    </sheetView>
  </sheetViews>
  <sheetFormatPr defaultColWidth="9.140625" defaultRowHeight="12.75"/>
  <cols>
    <col min="1" max="1" width="9.140625" style="1" customWidth="1"/>
    <col min="2" max="2" width="21.7109375" style="2" customWidth="1"/>
    <col min="3" max="3" width="50.8515625" style="3" customWidth="1"/>
    <col min="4" max="4" width="12.421875" style="3" customWidth="1"/>
    <col min="5" max="5" width="37.421875" style="4" customWidth="1"/>
    <col min="6" max="16384" width="9.140625" style="1" customWidth="1"/>
  </cols>
  <sheetData>
    <row r="1" spans="2:5" ht="34.5" customHeight="1">
      <c r="B1" s="71" t="s">
        <v>89</v>
      </c>
      <c r="C1" s="71"/>
      <c r="D1" s="71"/>
      <c r="E1" s="71"/>
    </row>
    <row r="2" spans="2:5" ht="10.5" customHeight="1">
      <c r="B2" s="5"/>
      <c r="C2" s="6"/>
      <c r="D2" s="6"/>
      <c r="E2" s="6"/>
    </row>
    <row r="3" spans="3:5" ht="12">
      <c r="C3" s="72" t="s">
        <v>90</v>
      </c>
      <c r="D3" s="72"/>
      <c r="E3" s="72"/>
    </row>
    <row r="4" spans="3:5" ht="12">
      <c r="C4" s="73" t="s">
        <v>91</v>
      </c>
      <c r="D4" s="73"/>
      <c r="E4" s="73"/>
    </row>
    <row r="5" spans="3:5" ht="12">
      <c r="C5" s="73" t="s">
        <v>92</v>
      </c>
      <c r="D5" s="73"/>
      <c r="E5" s="73"/>
    </row>
    <row r="6" spans="3:5" ht="12">
      <c r="C6" s="73" t="s">
        <v>93</v>
      </c>
      <c r="D6" s="73"/>
      <c r="E6" s="73"/>
    </row>
    <row r="7" spans="3:4" ht="12">
      <c r="C7" s="4"/>
      <c r="D7" s="4"/>
    </row>
    <row r="8" spans="2:5" ht="12">
      <c r="B8" s="69" t="s">
        <v>94</v>
      </c>
      <c r="C8" s="69"/>
      <c r="D8" s="4"/>
      <c r="E8" s="7" t="s">
        <v>95</v>
      </c>
    </row>
    <row r="9" spans="2:5" ht="12">
      <c r="B9" s="8" t="s">
        <v>96</v>
      </c>
      <c r="C9" s="9"/>
      <c r="D9" s="10"/>
      <c r="E9" s="11">
        <v>39814</v>
      </c>
    </row>
    <row r="10" spans="2:5" ht="12">
      <c r="B10" s="12" t="s">
        <v>97</v>
      </c>
      <c r="C10" s="13"/>
      <c r="D10" s="10"/>
      <c r="E10" s="14">
        <v>39818</v>
      </c>
    </row>
    <row r="11" spans="2:5" ht="12">
      <c r="B11" s="12" t="s">
        <v>98</v>
      </c>
      <c r="C11" s="15"/>
      <c r="D11" s="16"/>
      <c r="E11" s="17">
        <v>1</v>
      </c>
    </row>
    <row r="12" spans="2:5" ht="12">
      <c r="B12" s="12" t="s">
        <v>99</v>
      </c>
      <c r="C12" s="15"/>
      <c r="D12" s="16"/>
      <c r="E12" s="17">
        <v>2</v>
      </c>
    </row>
    <row r="13" spans="2:5" ht="12">
      <c r="B13" s="18" t="s">
        <v>100</v>
      </c>
      <c r="C13" s="19"/>
      <c r="D13" s="20"/>
      <c r="E13" s="21" t="s">
        <v>101</v>
      </c>
    </row>
    <row r="14" spans="3:5" ht="12">
      <c r="C14" s="4"/>
      <c r="D14" s="4"/>
      <c r="E14" s="22"/>
    </row>
    <row r="15" spans="2:5" ht="12">
      <c r="B15" s="69" t="s">
        <v>102</v>
      </c>
      <c r="C15" s="69"/>
      <c r="D15" s="4"/>
      <c r="E15" s="22"/>
    </row>
    <row r="16" spans="2:5" ht="12">
      <c r="B16" s="8" t="s">
        <v>103</v>
      </c>
      <c r="C16" s="23"/>
      <c r="D16" s="24"/>
      <c r="E16" s="25">
        <v>12345678</v>
      </c>
    </row>
    <row r="17" spans="2:5" ht="12">
      <c r="B17" s="12" t="s">
        <v>104</v>
      </c>
      <c r="C17" s="26"/>
      <c r="D17" s="20"/>
      <c r="E17" s="17" t="s">
        <v>105</v>
      </c>
    </row>
    <row r="18" spans="2:5" ht="12">
      <c r="B18" s="12" t="s">
        <v>106</v>
      </c>
      <c r="C18" s="26"/>
      <c r="D18" s="20"/>
      <c r="E18" s="17" t="s">
        <v>107</v>
      </c>
    </row>
    <row r="19" spans="2:5" ht="12">
      <c r="B19" s="12" t="s">
        <v>108</v>
      </c>
      <c r="C19" s="26"/>
      <c r="D19" s="20"/>
      <c r="E19" s="17" t="s">
        <v>109</v>
      </c>
    </row>
    <row r="20" spans="2:5" ht="12">
      <c r="B20" s="12" t="s">
        <v>110</v>
      </c>
      <c r="C20" s="26"/>
      <c r="D20" s="20"/>
      <c r="E20" s="17" t="s">
        <v>111</v>
      </c>
    </row>
    <row r="21" spans="2:5" ht="12">
      <c r="B21" s="12" t="s">
        <v>112</v>
      </c>
      <c r="C21" s="26"/>
      <c r="D21" s="20"/>
      <c r="E21" s="17" t="s">
        <v>113</v>
      </c>
    </row>
    <row r="22" spans="2:5" ht="12">
      <c r="B22" s="12" t="s">
        <v>114</v>
      </c>
      <c r="C22" s="26"/>
      <c r="D22" s="20"/>
      <c r="E22" s="17" t="s">
        <v>115</v>
      </c>
    </row>
    <row r="23" spans="2:5" ht="12">
      <c r="B23" s="12" t="s">
        <v>116</v>
      </c>
      <c r="C23" s="26"/>
      <c r="D23" s="20"/>
      <c r="E23" s="17" t="s">
        <v>117</v>
      </c>
    </row>
    <row r="24" spans="2:5" ht="12">
      <c r="B24" s="12" t="s">
        <v>118</v>
      </c>
      <c r="C24" s="26"/>
      <c r="D24" s="20"/>
      <c r="E24" s="17" t="s">
        <v>119</v>
      </c>
    </row>
    <row r="25" spans="2:5" ht="12">
      <c r="B25" s="12" t="s">
        <v>120</v>
      </c>
      <c r="C25" s="13"/>
      <c r="D25" s="20"/>
      <c r="E25" s="27">
        <v>28109</v>
      </c>
    </row>
    <row r="26" spans="2:5" ht="12">
      <c r="B26" s="12" t="s">
        <v>121</v>
      </c>
      <c r="C26" s="26"/>
      <c r="D26" s="20"/>
      <c r="E26" s="17" t="s">
        <v>122</v>
      </c>
    </row>
    <row r="27" spans="2:5" ht="12">
      <c r="B27" s="12" t="s">
        <v>123</v>
      </c>
      <c r="C27" s="28"/>
      <c r="D27" s="20"/>
      <c r="E27" s="17" t="s">
        <v>124</v>
      </c>
    </row>
    <row r="28" spans="2:5" ht="12">
      <c r="B28" s="12" t="s">
        <v>125</v>
      </c>
      <c r="C28" s="28"/>
      <c r="D28" s="20"/>
      <c r="E28" s="29">
        <v>39762</v>
      </c>
    </row>
    <row r="29" spans="2:5" ht="12">
      <c r="B29" s="18" t="s">
        <v>126</v>
      </c>
      <c r="C29" s="19"/>
      <c r="D29" s="20"/>
      <c r="E29" s="21" t="s">
        <v>127</v>
      </c>
    </row>
    <row r="30" ht="12">
      <c r="E30" s="22"/>
    </row>
    <row r="31" spans="2:5" ht="12">
      <c r="B31" s="69" t="s">
        <v>128</v>
      </c>
      <c r="C31" s="69"/>
      <c r="E31" s="22"/>
    </row>
    <row r="32" spans="2:6" ht="12">
      <c r="B32" s="8" t="s">
        <v>129</v>
      </c>
      <c r="C32" s="23"/>
      <c r="D32" s="30" t="s">
        <v>130</v>
      </c>
      <c r="E32" s="25" t="s">
        <v>131</v>
      </c>
      <c r="F32" s="31"/>
    </row>
    <row r="33" spans="2:6" ht="12">
      <c r="B33" s="12" t="s">
        <v>132</v>
      </c>
      <c r="C33" s="26"/>
      <c r="D33" s="20"/>
      <c r="E33" s="17" t="s">
        <v>133</v>
      </c>
      <c r="F33" s="31"/>
    </row>
    <row r="34" spans="2:6" ht="12">
      <c r="B34" s="12" t="s">
        <v>134</v>
      </c>
      <c r="C34" s="26"/>
      <c r="D34" s="30" t="s">
        <v>130</v>
      </c>
      <c r="E34" s="17" t="s">
        <v>135</v>
      </c>
      <c r="F34" s="31"/>
    </row>
    <row r="35" spans="2:6" ht="12">
      <c r="B35" s="12" t="s">
        <v>136</v>
      </c>
      <c r="C35" s="26"/>
      <c r="D35" s="30" t="s">
        <v>130</v>
      </c>
      <c r="E35" s="17" t="s">
        <v>137</v>
      </c>
      <c r="F35" s="31"/>
    </row>
    <row r="36" spans="2:6" ht="12">
      <c r="B36" s="12" t="s">
        <v>0</v>
      </c>
      <c r="C36" s="26"/>
      <c r="D36" s="20"/>
      <c r="E36" s="17" t="s">
        <v>1</v>
      </c>
      <c r="F36" s="31"/>
    </row>
    <row r="37" spans="2:6" ht="12">
      <c r="B37" s="18" t="s">
        <v>2</v>
      </c>
      <c r="C37" s="19"/>
      <c r="D37" s="30" t="s">
        <v>130</v>
      </c>
      <c r="E37" s="21" t="s">
        <v>3</v>
      </c>
      <c r="F37" s="31"/>
    </row>
    <row r="38" ht="12">
      <c r="E38" s="22"/>
    </row>
    <row r="39" spans="2:5" ht="12">
      <c r="B39" s="69" t="s">
        <v>4</v>
      </c>
      <c r="C39" s="69"/>
      <c r="E39" s="22"/>
    </row>
    <row r="40" spans="2:5" ht="38.25" customHeight="1">
      <c r="B40" s="32" t="s">
        <v>5</v>
      </c>
      <c r="C40" s="33"/>
      <c r="D40" s="34"/>
      <c r="E40" s="35" t="s">
        <v>6</v>
      </c>
    </row>
    <row r="41" spans="2:5" ht="12">
      <c r="B41" s="12" t="s">
        <v>7</v>
      </c>
      <c r="C41" s="13"/>
      <c r="D41" s="20"/>
      <c r="E41" s="17" t="s">
        <v>8</v>
      </c>
    </row>
    <row r="42" spans="2:5" ht="12">
      <c r="B42" s="12" t="s">
        <v>9</v>
      </c>
      <c r="C42" s="13"/>
      <c r="D42" s="20"/>
      <c r="E42" s="14">
        <v>39814</v>
      </c>
    </row>
    <row r="43" spans="2:5" ht="12">
      <c r="B43" s="12" t="s">
        <v>10</v>
      </c>
      <c r="C43" s="26"/>
      <c r="D43" s="20"/>
      <c r="E43" s="17" t="s">
        <v>101</v>
      </c>
    </row>
    <row r="44" spans="2:5" ht="12">
      <c r="B44" s="18" t="s">
        <v>99</v>
      </c>
      <c r="C44" s="19"/>
      <c r="D44" s="20"/>
      <c r="E44" s="21">
        <v>2</v>
      </c>
    </row>
    <row r="45" spans="2:5" ht="12">
      <c r="B45" s="36"/>
      <c r="C45" s="20"/>
      <c r="D45" s="20"/>
      <c r="E45" s="37"/>
    </row>
    <row r="46" spans="2:5" ht="12">
      <c r="B46" s="69" t="s">
        <v>11</v>
      </c>
      <c r="C46" s="69"/>
      <c r="E46" s="22"/>
    </row>
    <row r="47" spans="2:5" ht="12">
      <c r="B47" s="8" t="s">
        <v>12</v>
      </c>
      <c r="C47" s="23"/>
      <c r="D47" s="20"/>
      <c r="E47" s="25" t="s">
        <v>13</v>
      </c>
    </row>
    <row r="48" spans="2:5" ht="12">
      <c r="B48" s="12" t="s">
        <v>9</v>
      </c>
      <c r="C48" s="13"/>
      <c r="D48" s="20"/>
      <c r="E48" s="14">
        <v>39814</v>
      </c>
    </row>
    <row r="49" spans="2:5" ht="12">
      <c r="B49" s="18" t="s">
        <v>14</v>
      </c>
      <c r="C49" s="19"/>
      <c r="D49" s="20"/>
      <c r="E49" s="21">
        <v>12345</v>
      </c>
    </row>
    <row r="50" ht="12">
      <c r="E50" s="22"/>
    </row>
    <row r="51" spans="2:5" ht="12">
      <c r="B51" s="8" t="s">
        <v>15</v>
      </c>
      <c r="C51" s="23"/>
      <c r="D51" s="20"/>
      <c r="E51" s="25" t="s">
        <v>16</v>
      </c>
    </row>
    <row r="52" spans="2:5" ht="12">
      <c r="B52" s="12" t="s">
        <v>9</v>
      </c>
      <c r="C52" s="13"/>
      <c r="D52" s="20"/>
      <c r="E52" s="14">
        <v>39814</v>
      </c>
    </row>
    <row r="53" spans="2:5" ht="12">
      <c r="B53" s="18" t="s">
        <v>14</v>
      </c>
      <c r="C53" s="19"/>
      <c r="D53" s="20"/>
      <c r="E53" s="21">
        <v>12345</v>
      </c>
    </row>
    <row r="55" spans="2:5" ht="12">
      <c r="B55" s="70" t="s">
        <v>17</v>
      </c>
      <c r="C55" s="70"/>
      <c r="D55" s="38"/>
      <c r="E55" s="37"/>
    </row>
    <row r="56" spans="2:5" ht="12">
      <c r="B56" s="39" t="s">
        <v>18</v>
      </c>
      <c r="C56" s="40"/>
      <c r="D56" s="38"/>
      <c r="E56" s="25" t="s">
        <v>19</v>
      </c>
    </row>
    <row r="57" spans="2:5" ht="12.75" customHeight="1">
      <c r="B57" s="41" t="s">
        <v>20</v>
      </c>
      <c r="C57" s="42"/>
      <c r="D57" s="43"/>
      <c r="E57" s="14" t="s">
        <v>21</v>
      </c>
    </row>
    <row r="58" spans="2:5" ht="12.75" customHeight="1">
      <c r="B58" s="44" t="s">
        <v>9</v>
      </c>
      <c r="C58" s="45"/>
      <c r="D58" s="43"/>
      <c r="E58" s="14">
        <v>39764</v>
      </c>
    </row>
    <row r="59" spans="2:5" ht="12">
      <c r="B59" s="36"/>
      <c r="C59" s="38"/>
      <c r="D59" s="38"/>
      <c r="E59" s="37"/>
    </row>
    <row r="60" spans="3:5" ht="12">
      <c r="C60" s="46"/>
      <c r="D60" s="46"/>
      <c r="E60" s="22"/>
    </row>
    <row r="61" spans="3:5" ht="12">
      <c r="C61" s="46"/>
      <c r="D61" s="46"/>
      <c r="E61" s="22"/>
    </row>
    <row r="62" spans="3:5" ht="12">
      <c r="C62" s="46"/>
      <c r="D62" s="46"/>
      <c r="E62" s="22"/>
    </row>
    <row r="63" spans="3:5" ht="12">
      <c r="C63" s="46"/>
      <c r="D63" s="46"/>
      <c r="E63" s="22"/>
    </row>
  </sheetData>
  <sheetProtection selectLockedCells="1" selectUnlockedCells="1"/>
  <mergeCells count="11">
    <mergeCell ref="B8:C8"/>
    <mergeCell ref="B15:C15"/>
    <mergeCell ref="B31:C31"/>
    <mergeCell ref="B39:C39"/>
    <mergeCell ref="B46:C46"/>
    <mergeCell ref="B55:C55"/>
    <mergeCell ref="B1:E1"/>
    <mergeCell ref="C3:E3"/>
    <mergeCell ref="C4:E4"/>
    <mergeCell ref="C5:E5"/>
    <mergeCell ref="C6:E6"/>
  </mergeCells>
  <dataValidations count="4">
    <dataValidation type="list" allowBlank="1" showErrorMessage="1" sqref="C34">
      <formula1>Tower</formula1>
      <formula2>0</formula2>
    </dataValidation>
    <dataValidation type="list" allowBlank="1" showErrorMessage="1" sqref="C35">
      <formula1>TypesOfRooms</formula1>
      <formula2>0</formula2>
    </dataValidation>
    <dataValidation type="list" allowBlank="1" showErrorMessage="1" sqref="C32">
      <formula1>BillingStatus</formula1>
      <formula2>0</formula2>
    </dataValidation>
    <dataValidation type="list" allowBlank="1" showErrorMessage="1" sqref="C37">
      <formula1>Smoking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B1:J27"/>
  <sheetViews>
    <sheetView zoomScale="70" zoomScaleNormal="70" zoomScaleSheetLayoutView="55" workbookViewId="0" topLeftCell="A1">
      <selection activeCell="I7" sqref="I7"/>
    </sheetView>
  </sheetViews>
  <sheetFormatPr defaultColWidth="9.140625" defaultRowHeight="12.75"/>
  <cols>
    <col min="1" max="1" width="19.140625" style="47" customWidth="1"/>
    <col min="2" max="2" width="16.140625" style="47" customWidth="1"/>
    <col min="3" max="3" width="9.421875" style="47" customWidth="1"/>
    <col min="4" max="4" width="16.140625" style="47" customWidth="1"/>
    <col min="5" max="5" width="9.421875" style="47" customWidth="1"/>
    <col min="6" max="6" width="16.140625" style="47" customWidth="1"/>
    <col min="7" max="7" width="9.421875" style="47" customWidth="1"/>
    <col min="8" max="8" width="16.140625" style="47" customWidth="1"/>
    <col min="9" max="9" width="9.421875" style="47" customWidth="1"/>
    <col min="10" max="10" width="16.140625" style="47" customWidth="1"/>
    <col min="11" max="16384" width="9.140625" style="47" customWidth="1"/>
  </cols>
  <sheetData>
    <row r="1" spans="2:10" s="1" customFormat="1" ht="139.5" customHeight="1">
      <c r="B1" s="48"/>
      <c r="C1" s="48"/>
      <c r="D1" s="79" t="s">
        <v>22</v>
      </c>
      <c r="E1" s="79"/>
      <c r="F1" s="79"/>
      <c r="G1" s="79"/>
      <c r="H1" s="79"/>
      <c r="I1" s="79"/>
      <c r="J1" s="79"/>
    </row>
    <row r="2" spans="2:10" s="1" customFormat="1" ht="16.5">
      <c r="B2" s="49">
        <f>IF('Step 1 - Fill Out'!C9="","",'Step 1 - Fill Out'!C9)</f>
      </c>
      <c r="C2" s="50"/>
      <c r="D2" s="49">
        <f>IF('Step 1 - Fill Out'!C10="","",'Step 1 - Fill Out'!C10)</f>
      </c>
      <c r="E2" s="50"/>
      <c r="F2" s="51">
        <f>IF('Step 1 - Fill Out'!C11="","",'Step 1 - Fill Out'!C11)</f>
      </c>
      <c r="G2" s="50"/>
      <c r="H2" s="51">
        <f>IF('Step 1 - Fill Out'!C12="","",'Step 1 - Fill Out'!C12)</f>
      </c>
      <c r="I2" s="50"/>
      <c r="J2" s="52">
        <f>IF('Step 1 - Fill Out'!C13="","",'Step 1 - Fill Out'!C13)</f>
      </c>
    </row>
    <row r="3" spans="2:10" s="53" customFormat="1" ht="15">
      <c r="B3" s="22" t="s">
        <v>96</v>
      </c>
      <c r="C3" s="50"/>
      <c r="D3" s="22" t="s">
        <v>97</v>
      </c>
      <c r="E3" s="50"/>
      <c r="F3" s="22" t="s">
        <v>98</v>
      </c>
      <c r="G3" s="50"/>
      <c r="H3" s="22" t="s">
        <v>99</v>
      </c>
      <c r="I3" s="50"/>
      <c r="J3" s="22" t="s">
        <v>23</v>
      </c>
    </row>
    <row r="4" s="53" customFormat="1" ht="15"/>
    <row r="5" spans="2:10" s="53" customFormat="1" ht="41.25" customHeight="1">
      <c r="B5" s="54" t="s">
        <v>24</v>
      </c>
      <c r="C5" s="74">
        <f>IF('Step 1 - Fill Out'!C17="","",'Step 1 - Fill Out'!C17)</f>
      </c>
      <c r="D5" s="74"/>
      <c r="E5" s="74"/>
      <c r="F5" s="54" t="s">
        <v>25</v>
      </c>
      <c r="G5" s="74">
        <f>IF('Step 1 - Fill Out'!C18="","",'Step 1 - Fill Out'!C18)</f>
      </c>
      <c r="H5" s="74"/>
      <c r="I5" s="74"/>
      <c r="J5" s="56"/>
    </row>
    <row r="6" spans="2:10" s="53" customFormat="1" ht="41.25" customHeight="1">
      <c r="B6" s="54" t="s">
        <v>26</v>
      </c>
      <c r="C6" s="74">
        <f>IF('Step 1 - Fill Out'!C19="","",'Step 1 - Fill Out'!C19)</f>
      </c>
      <c r="D6" s="74"/>
      <c r="E6" s="74"/>
      <c r="F6" s="77"/>
      <c r="G6" s="77"/>
      <c r="H6" s="77"/>
      <c r="I6" s="77"/>
      <c r="J6" s="77"/>
    </row>
    <row r="7" spans="2:10" s="53" customFormat="1" ht="41.25" customHeight="1">
      <c r="B7" s="54" t="s">
        <v>27</v>
      </c>
      <c r="C7" s="74">
        <f>IF('Step 1 - Fill Out'!C20="","",'Step 1 - Fill Out'!C20)</f>
      </c>
      <c r="D7" s="74"/>
      <c r="E7" s="74"/>
      <c r="F7" s="77"/>
      <c r="G7" s="77"/>
      <c r="H7" s="77"/>
      <c r="I7" s="77"/>
      <c r="J7" s="77"/>
    </row>
    <row r="8" spans="2:10" s="53" customFormat="1" ht="41.25" customHeight="1">
      <c r="B8" s="54" t="s">
        <v>28</v>
      </c>
      <c r="C8" s="74">
        <f>IF('Step 1 - Fill Out'!C21="","",'Step 1 - Fill Out'!C21)</f>
      </c>
      <c r="D8" s="74"/>
      <c r="E8" s="74"/>
      <c r="F8" s="56"/>
      <c r="G8" s="54" t="s">
        <v>29</v>
      </c>
      <c r="H8" s="57">
        <f>IF('Step 1 - Fill Out'!C22="","",'Step 1 - Fill Out'!C22)</f>
      </c>
      <c r="I8" s="54" t="s">
        <v>30</v>
      </c>
      <c r="J8" s="57">
        <f>IF('Step 1 - Fill Out'!C23="","",'Step 1 - Fill Out'!C23)</f>
      </c>
    </row>
    <row r="9" spans="2:10" s="53" customFormat="1" ht="41.25" customHeight="1">
      <c r="B9" s="58" t="s">
        <v>31</v>
      </c>
      <c r="C9" s="75">
        <f>IF('Step 1 - Fill Out'!C24="","",'Step 1 - Fill Out'!C24)</f>
      </c>
      <c r="D9" s="75"/>
      <c r="E9" s="75"/>
      <c r="F9" s="75"/>
      <c r="G9" s="59" t="s">
        <v>32</v>
      </c>
      <c r="H9" s="78">
        <f>IF('Step 1 - Fill Out'!C25="","",'Step 1 - Fill Out'!C25)</f>
      </c>
      <c r="I9" s="78"/>
      <c r="J9" s="78"/>
    </row>
    <row r="10" spans="2:10" s="53" customFormat="1" ht="41.25" customHeight="1">
      <c r="B10" s="60" t="s">
        <v>33</v>
      </c>
      <c r="C10" s="75">
        <f>IF('Step 1 - Fill Out'!C26="","",'Step 1 - Fill Out'!C26)</f>
      </c>
      <c r="D10" s="75"/>
      <c r="E10" s="75"/>
      <c r="F10" s="75"/>
      <c r="G10" s="75"/>
      <c r="H10" s="75"/>
      <c r="I10" s="75"/>
      <c r="J10" s="75"/>
    </row>
    <row r="11" spans="2:10" s="53" customFormat="1" ht="41.25" customHeight="1">
      <c r="B11" s="60" t="s">
        <v>34</v>
      </c>
      <c r="C11" s="75">
        <f>IF('Step 1 - Fill Out'!C27="","",'Step 1 - Fill Out'!C27)</f>
      </c>
      <c r="D11" s="75"/>
      <c r="E11" s="75"/>
      <c r="F11" s="75"/>
      <c r="G11" s="59" t="s">
        <v>35</v>
      </c>
      <c r="H11" s="76">
        <f>IF('Step 1 - Fill Out'!C28="","",'Step 1 - Fill Out'!C28)</f>
      </c>
      <c r="I11" s="76"/>
      <c r="J11" s="76"/>
    </row>
    <row r="12" spans="2:10" s="61" customFormat="1" ht="41.25" customHeight="1">
      <c r="B12" s="60" t="s">
        <v>36</v>
      </c>
      <c r="C12" s="75">
        <f>IF('Step 1 - Fill Out'!C16="","",'Step 1 - Fill Out'!C16)</f>
      </c>
      <c r="D12" s="75"/>
      <c r="E12" s="75"/>
      <c r="F12" s="60" t="s">
        <v>37</v>
      </c>
      <c r="G12" s="74">
        <f>IF('Step 1 - Fill Out'!C29="","",'Step 1 - Fill Out'!C29)</f>
      </c>
      <c r="H12" s="74"/>
      <c r="I12" s="74"/>
      <c r="J12" s="62"/>
    </row>
    <row r="13" s="61" customFormat="1" ht="41.25" customHeight="1"/>
    <row r="14" spans="2:10" s="61" customFormat="1" ht="41.25" customHeight="1">
      <c r="B14" s="60" t="s">
        <v>38</v>
      </c>
      <c r="C14" s="74">
        <f>IF('Step 1 - Fill Out'!C32="","",'Step 1 - Fill Out'!C32)</f>
      </c>
      <c r="D14" s="74"/>
      <c r="E14" s="74"/>
      <c r="F14" s="60" t="s">
        <v>39</v>
      </c>
      <c r="G14" s="74">
        <f>IF('Step 1 - Fill Out'!C33="","",'Step 1 - Fill Out'!C33)</f>
      </c>
      <c r="H14" s="74"/>
      <c r="I14" s="74"/>
      <c r="J14" s="74"/>
    </row>
    <row r="15" spans="2:10" s="61" customFormat="1" ht="41.25" customHeight="1">
      <c r="B15" s="60" t="s">
        <v>40</v>
      </c>
      <c r="C15" s="75">
        <f>IF('Step 1 - Fill Out'!C34="","",'Step 1 - Fill Out'!C34)</f>
      </c>
      <c r="D15" s="75"/>
      <c r="E15" s="75"/>
      <c r="F15" s="60" t="s">
        <v>41</v>
      </c>
      <c r="G15" s="75">
        <f>IF('Step 1 - Fill Out'!C35="","",'Step 1 - Fill Out'!C35)</f>
      </c>
      <c r="H15" s="75"/>
      <c r="I15" s="75"/>
      <c r="J15" s="75"/>
    </row>
    <row r="16" spans="2:10" s="61" customFormat="1" ht="41.25" customHeight="1">
      <c r="B16" s="60" t="s">
        <v>42</v>
      </c>
      <c r="C16" s="75">
        <f>IF('Step 1 - Fill Out'!C37="","",'Step 1 - Fill Out'!C37)</f>
      </c>
      <c r="D16" s="75"/>
      <c r="E16" s="75"/>
      <c r="F16" s="60" t="s">
        <v>43</v>
      </c>
      <c r="G16" s="75">
        <f>IF('Step 1 - Fill Out'!C36="","",'Step 1 - Fill Out'!C36)</f>
      </c>
      <c r="H16" s="75"/>
      <c r="I16" s="75"/>
      <c r="J16" s="75"/>
    </row>
    <row r="17" spans="2:10" s="61" customFormat="1" ht="41.25" customHeight="1">
      <c r="B17" s="63" t="s">
        <v>44</v>
      </c>
      <c r="C17" s="74">
        <f>IF('Step 1 - Fill Out'!C40="","",'Step 1 - Fill Out'!C40)</f>
      </c>
      <c r="D17" s="74"/>
      <c r="E17" s="74"/>
      <c r="F17" s="74"/>
      <c r="G17" s="74"/>
      <c r="H17" s="74"/>
      <c r="I17" s="74"/>
      <c r="J17" s="74"/>
    </row>
    <row r="18" spans="2:10" s="61" customFormat="1" ht="41.25" customHeight="1">
      <c r="B18" s="60" t="s">
        <v>45</v>
      </c>
      <c r="C18" s="75">
        <f>IF('Step 1 - Fill Out'!C41="","",'Step 1 - Fill Out'!C41)</f>
      </c>
      <c r="D18" s="75"/>
      <c r="E18" s="60" t="s">
        <v>46</v>
      </c>
      <c r="F18" s="64">
        <f>IF('Step 1 - Fill Out'!C42="","",'Step 1 - Fill Out'!C42)</f>
      </c>
      <c r="G18" s="60" t="s">
        <v>47</v>
      </c>
      <c r="H18" s="57">
        <f>IF('Step 1 - Fill Out'!C43="","",'Step 1 - Fill Out'!C43)</f>
      </c>
      <c r="I18" s="60" t="s">
        <v>48</v>
      </c>
      <c r="J18" s="57">
        <f>IF('Step 1 - Fill Out'!C44="","",'Step 1 - Fill Out'!C44)</f>
      </c>
    </row>
    <row r="19" s="61" customFormat="1" ht="18" customHeight="1"/>
    <row r="20" spans="2:10" s="61" customFormat="1" ht="41.25" customHeight="1">
      <c r="B20" s="60" t="s">
        <v>49</v>
      </c>
      <c r="C20" s="74">
        <f>IF('Step 1 - Fill Out'!C47="","",'Step 1 - Fill Out'!C47)</f>
      </c>
      <c r="D20" s="74"/>
      <c r="E20" s="74"/>
      <c r="F20" s="74"/>
      <c r="G20" s="60" t="s">
        <v>46</v>
      </c>
      <c r="H20" s="65">
        <f>IF('Step 1 - Fill Out'!C48="","",'Step 1 - Fill Out'!C48)</f>
      </c>
      <c r="I20" s="60" t="s">
        <v>50</v>
      </c>
      <c r="J20" s="55">
        <f>IF('Step 1 - Fill Out'!C49="","",'Step 1 - Fill Out'!C49)</f>
      </c>
    </row>
    <row r="21" spans="2:10" s="61" customFormat="1" ht="41.25" customHeight="1">
      <c r="B21" s="60" t="s">
        <v>51</v>
      </c>
      <c r="C21" s="75">
        <f>IF('Step 1 - Fill Out'!C51="","",'Step 1 - Fill Out'!C51)</f>
      </c>
      <c r="D21" s="75"/>
      <c r="E21" s="75"/>
      <c r="F21" s="75"/>
      <c r="G21" s="60" t="s">
        <v>46</v>
      </c>
      <c r="H21" s="64">
        <f>IF('Step 1 - Fill Out'!C52="","",'Step 1 - Fill Out'!C52)</f>
      </c>
      <c r="I21" s="60" t="s">
        <v>50</v>
      </c>
      <c r="J21" s="57">
        <f>IF('Step 1 - Fill Out'!C53="","",'Step 1 - Fill Out'!C53)</f>
      </c>
    </row>
    <row r="22" spans="2:10" s="61" customFormat="1" ht="42" customHeight="1">
      <c r="B22" s="60" t="s">
        <v>52</v>
      </c>
      <c r="C22" s="75">
        <f>IF('Step 1 - Fill Out'!C56="","",'Step 1 - Fill Out'!C56)</f>
      </c>
      <c r="D22" s="75"/>
      <c r="E22" s="75"/>
      <c r="F22" s="75"/>
      <c r="G22" s="66" t="s">
        <v>53</v>
      </c>
      <c r="H22" s="57">
        <f>IF('Step 1 - Fill Out'!C57="","",'Step 1 - Fill Out'!C57)</f>
      </c>
      <c r="I22" s="60" t="s">
        <v>46</v>
      </c>
      <c r="J22" s="64">
        <f>IF('Step 1 - Fill Out'!C58="","",'Step 1 - Fill Out'!C58)</f>
      </c>
    </row>
    <row r="23" s="61" customFormat="1" ht="30" customHeight="1"/>
    <row r="24" s="61" customFormat="1" ht="30" customHeight="1"/>
    <row r="25" s="61" customFormat="1" ht="30" customHeight="1"/>
    <row r="26" s="61" customFormat="1" ht="30" customHeight="1"/>
    <row r="27" s="61" customFormat="1" ht="30" customHeight="1">
      <c r="D27" s="67"/>
    </row>
    <row r="28" s="61" customFormat="1" ht="30" customHeight="1"/>
    <row r="29" s="61" customFormat="1" ht="30" customHeight="1"/>
    <row r="30" s="61" customFormat="1" ht="30" customHeight="1"/>
    <row r="31" s="61" customFormat="1" ht="30" customHeight="1"/>
    <row r="32" s="61" customFormat="1" ht="30" customHeight="1"/>
    <row r="33" s="61" customFormat="1" ht="30" customHeight="1"/>
    <row r="34" s="61" customFormat="1" ht="30" customHeight="1"/>
    <row r="35" s="61" customFormat="1" ht="30" customHeight="1"/>
    <row r="36" s="61" customFormat="1" ht="15"/>
    <row r="37" s="61" customFormat="1" ht="15"/>
    <row r="38" s="61" customFormat="1" ht="15"/>
    <row r="39" s="61" customFormat="1" ht="15"/>
    <row r="40" s="61" customFormat="1" ht="15"/>
    <row r="41" s="61" customFormat="1" ht="15"/>
    <row r="42" s="61" customFormat="1" ht="15"/>
    <row r="43" s="61" customFormat="1" ht="15"/>
    <row r="44" s="61" customFormat="1" ht="15"/>
    <row r="45" s="61" customFormat="1" ht="15"/>
    <row r="46" s="61" customFormat="1" ht="15"/>
    <row r="47" s="61" customFormat="1" ht="15"/>
    <row r="48" s="61" customFormat="1" ht="15"/>
    <row r="49" s="61" customFormat="1" ht="15"/>
    <row r="50" s="61" customFormat="1" ht="15"/>
    <row r="51" s="61" customFormat="1" ht="15"/>
    <row r="52" s="61" customFormat="1" ht="15"/>
    <row r="53" s="61" customFormat="1" ht="15"/>
    <row r="54" s="61" customFormat="1" ht="15"/>
    <row r="55" s="61" customFormat="1" ht="15"/>
    <row r="56" s="61" customFormat="1" ht="15"/>
    <row r="57" s="61" customFormat="1" ht="15"/>
    <row r="58" s="61" customFormat="1" ht="15"/>
    <row r="59" s="61" customFormat="1" ht="15"/>
    <row r="60" s="61" customFormat="1" ht="15"/>
    <row r="61" s="61" customFormat="1" ht="15"/>
    <row r="62" s="61" customFormat="1" ht="15"/>
    <row r="63" s="61" customFormat="1" ht="15"/>
    <row r="64" s="61" customFormat="1" ht="15"/>
    <row r="65" s="61" customFormat="1" ht="15"/>
    <row r="66" s="61" customFormat="1" ht="15"/>
    <row r="67" s="61" customFormat="1" ht="15"/>
    <row r="68" s="61" customFormat="1" ht="15"/>
    <row r="69" s="61" customFormat="1" ht="15"/>
    <row r="70" s="61" customFormat="1" ht="15"/>
    <row r="71" s="61" customFormat="1" ht="15"/>
    <row r="72" s="61" customFormat="1" ht="15"/>
    <row r="73" s="61" customFormat="1" ht="15"/>
    <row r="74" s="61" customFormat="1" ht="15"/>
    <row r="75" s="61" customFormat="1" ht="15"/>
    <row r="76" s="61" customFormat="1" ht="15"/>
    <row r="77" s="61" customFormat="1" ht="15"/>
    <row r="78" s="61" customFormat="1" ht="15"/>
    <row r="79" s="61" customFormat="1" ht="15"/>
    <row r="80" s="61" customFormat="1" ht="15"/>
    <row r="81" s="61" customFormat="1" ht="15"/>
    <row r="82" s="61" customFormat="1" ht="15"/>
    <row r="83" s="61" customFormat="1" ht="15"/>
    <row r="84" s="61" customFormat="1" ht="15"/>
    <row r="85" s="61" customFormat="1" ht="15"/>
    <row r="86" s="61" customFormat="1" ht="15"/>
    <row r="87" s="61" customFormat="1" ht="15"/>
    <row r="88" s="61" customFormat="1" ht="15"/>
    <row r="89" s="61" customFormat="1" ht="15"/>
    <row r="90" s="61" customFormat="1" ht="15"/>
    <row r="91" s="61" customFormat="1" ht="15"/>
    <row r="92" s="61" customFormat="1" ht="15"/>
    <row r="93" s="61" customFormat="1" ht="15"/>
    <row r="94" s="61" customFormat="1" ht="15"/>
    <row r="95" s="61" customFormat="1" ht="15"/>
    <row r="96" s="61" customFormat="1" ht="15"/>
    <row r="97" s="61" customFormat="1" ht="15"/>
    <row r="98" s="61" customFormat="1" ht="15"/>
    <row r="99" s="61" customFormat="1" ht="15"/>
    <row r="100" s="61" customFormat="1" ht="15"/>
    <row r="101" s="61" customFormat="1" ht="15"/>
    <row r="102" s="61" customFormat="1" ht="15"/>
    <row r="103" s="61" customFormat="1" ht="15"/>
    <row r="104" s="61" customFormat="1" ht="15"/>
    <row r="105" s="61" customFormat="1" ht="15"/>
    <row r="106" s="61" customFormat="1" ht="15"/>
    <row r="107" s="61" customFormat="1" ht="15"/>
    <row r="108" s="61" customFormat="1" ht="15"/>
    <row r="109" s="61" customFormat="1" ht="15"/>
    <row r="110" s="61" customFormat="1" ht="15"/>
    <row r="111" s="61" customFormat="1" ht="15"/>
    <row r="112" s="61" customFormat="1" ht="15"/>
    <row r="113" s="61" customFormat="1" ht="15"/>
    <row r="114" s="61" customFormat="1" ht="15"/>
    <row r="115" s="61" customFormat="1" ht="15"/>
    <row r="116" s="61" customFormat="1" ht="15"/>
    <row r="117" s="61" customFormat="1" ht="15"/>
    <row r="118" s="61" customFormat="1" ht="15"/>
    <row r="119" s="61" customFormat="1" ht="15"/>
    <row r="120" s="61" customFormat="1" ht="15"/>
    <row r="121" s="61" customFormat="1" ht="15"/>
    <row r="122" s="61" customFormat="1" ht="15"/>
    <row r="123" s="61" customFormat="1" ht="15"/>
    <row r="124" s="61" customFormat="1" ht="15"/>
    <row r="125" s="61" customFormat="1" ht="15"/>
    <row r="126" s="61" customFormat="1" ht="15"/>
    <row r="127" s="61" customFormat="1" ht="15"/>
    <row r="128" s="61" customFormat="1" ht="15"/>
    <row r="129" s="61" customFormat="1" ht="15"/>
    <row r="130" s="61" customFormat="1" ht="15"/>
    <row r="131" s="61" customFormat="1" ht="15"/>
    <row r="132" s="61" customFormat="1" ht="15"/>
    <row r="133" s="61" customFormat="1" ht="15"/>
    <row r="134" s="61" customFormat="1" ht="15"/>
    <row r="135" s="61" customFormat="1" ht="15"/>
    <row r="136" s="61" customFormat="1" ht="15"/>
    <row r="137" s="61" customFormat="1" ht="15"/>
    <row r="138" s="61" customFormat="1" ht="15"/>
    <row r="139" s="61" customFormat="1" ht="15"/>
    <row r="140" s="61" customFormat="1" ht="15"/>
    <row r="141" s="61" customFormat="1" ht="15"/>
    <row r="142" s="61" customFormat="1" ht="15"/>
    <row r="143" s="61" customFormat="1" ht="15"/>
    <row r="144" s="61" customFormat="1" ht="15"/>
    <row r="145" s="61" customFormat="1" ht="15"/>
    <row r="146" s="61" customFormat="1" ht="15"/>
    <row r="147" s="61" customFormat="1" ht="15"/>
    <row r="148" s="61" customFormat="1" ht="15"/>
    <row r="149" s="61" customFormat="1" ht="15"/>
    <row r="150" s="61" customFormat="1" ht="15"/>
    <row r="151" s="61" customFormat="1" ht="15"/>
    <row r="152" s="61" customFormat="1" ht="15"/>
    <row r="153" s="61" customFormat="1" ht="15"/>
    <row r="154" s="61" customFormat="1" ht="15"/>
  </sheetData>
  <sheetProtection password="83AF" sheet="1" selectLockedCells="1" selectUnlockedCells="1"/>
  <mergeCells count="28">
    <mergeCell ref="D1:J1"/>
    <mergeCell ref="C5:E5"/>
    <mergeCell ref="G5:I5"/>
    <mergeCell ref="C6:E6"/>
    <mergeCell ref="F6:H6"/>
    <mergeCell ref="I6:J6"/>
    <mergeCell ref="C7:E7"/>
    <mergeCell ref="F7:H7"/>
    <mergeCell ref="I7:J7"/>
    <mergeCell ref="C8:E8"/>
    <mergeCell ref="C9:F9"/>
    <mergeCell ref="H9:J9"/>
    <mergeCell ref="C10:J10"/>
    <mergeCell ref="C11:F11"/>
    <mergeCell ref="H11:J11"/>
    <mergeCell ref="C12:E12"/>
    <mergeCell ref="G12:I12"/>
    <mergeCell ref="C14:E14"/>
    <mergeCell ref="G14:J14"/>
    <mergeCell ref="C20:F20"/>
    <mergeCell ref="C21:F21"/>
    <mergeCell ref="C22:F22"/>
    <mergeCell ref="C15:E15"/>
    <mergeCell ref="G15:J15"/>
    <mergeCell ref="C16:E16"/>
    <mergeCell ref="G16:J16"/>
    <mergeCell ref="C17:J17"/>
    <mergeCell ref="C18:D18"/>
  </mergeCells>
  <printOptions horizontalCentered="1"/>
  <pageMargins left="0.5" right="0.5" top="0.5" bottom="0.5" header="0.5118055555555555" footer="0.5118055555555555"/>
  <pageSetup horizontalDpi="300" verticalDpi="300" orientation="portrait" scale="7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C35"/>
  <sheetViews>
    <sheetView workbookViewId="0" topLeftCell="E1">
      <selection activeCell="C9" sqref="C9"/>
    </sheetView>
  </sheetViews>
  <sheetFormatPr defaultColWidth="9.140625" defaultRowHeight="12.75"/>
  <cols>
    <col min="1" max="4" width="0" style="1" hidden="1" customWidth="1"/>
    <col min="5" max="5" width="9.140625" style="1" customWidth="1"/>
    <col min="6" max="6" width="20.421875" style="1" customWidth="1"/>
    <col min="7" max="16384" width="9.140625" style="1" customWidth="1"/>
  </cols>
  <sheetData>
    <row r="1" spans="1:3" ht="12">
      <c r="A1" s="68" t="s">
        <v>54</v>
      </c>
      <c r="C1" s="1" t="s">
        <v>129</v>
      </c>
    </row>
    <row r="2" spans="1:3" ht="12">
      <c r="A2" s="1" t="s">
        <v>55</v>
      </c>
      <c r="C2" s="1" t="s">
        <v>56</v>
      </c>
    </row>
    <row r="3" spans="1:3" ht="12">
      <c r="A3" s="1" t="s">
        <v>135</v>
      </c>
      <c r="C3" s="1" t="s">
        <v>57</v>
      </c>
    </row>
    <row r="4" spans="1:3" ht="12">
      <c r="A4" s="1" t="s">
        <v>58</v>
      </c>
      <c r="C4" s="1" t="s">
        <v>131</v>
      </c>
    </row>
    <row r="5" ht="12">
      <c r="C5" s="1" t="s">
        <v>59</v>
      </c>
    </row>
    <row r="7" spans="1:3" ht="12">
      <c r="A7" s="68" t="s">
        <v>60</v>
      </c>
      <c r="C7" s="1" t="s">
        <v>3</v>
      </c>
    </row>
    <row r="8" spans="1:3" ht="12">
      <c r="A8" s="1" t="s">
        <v>61</v>
      </c>
      <c r="C8" s="1" t="s">
        <v>62</v>
      </c>
    </row>
    <row r="9" ht="12">
      <c r="A9" s="1" t="s">
        <v>63</v>
      </c>
    </row>
    <row r="10" ht="12">
      <c r="A10" s="1" t="s">
        <v>64</v>
      </c>
    </row>
    <row r="11" ht="12">
      <c r="A11" s="1" t="s">
        <v>65</v>
      </c>
    </row>
    <row r="12" ht="12">
      <c r="A12" s="1" t="s">
        <v>66</v>
      </c>
    </row>
    <row r="13" ht="12">
      <c r="A13" s="1" t="s">
        <v>67</v>
      </c>
    </row>
    <row r="14" ht="12">
      <c r="A14" s="1" t="s">
        <v>68</v>
      </c>
    </row>
    <row r="15" ht="12">
      <c r="A15" s="1" t="s">
        <v>69</v>
      </c>
    </row>
    <row r="16" ht="12">
      <c r="A16" s="1" t="s">
        <v>70</v>
      </c>
    </row>
    <row r="17" ht="12">
      <c r="A17" s="1" t="s">
        <v>71</v>
      </c>
    </row>
    <row r="18" ht="12">
      <c r="A18" s="1" t="s">
        <v>72</v>
      </c>
    </row>
    <row r="19" ht="12">
      <c r="A19" s="1" t="s">
        <v>73</v>
      </c>
    </row>
    <row r="20" ht="12">
      <c r="A20" s="1" t="s">
        <v>74</v>
      </c>
    </row>
    <row r="21" ht="12">
      <c r="A21" s="1" t="s">
        <v>75</v>
      </c>
    </row>
    <row r="22" ht="12">
      <c r="A22" s="1" t="s">
        <v>76</v>
      </c>
    </row>
    <row r="23" ht="12">
      <c r="A23" s="1" t="s">
        <v>77</v>
      </c>
    </row>
    <row r="24" ht="12">
      <c r="A24" s="1" t="s">
        <v>78</v>
      </c>
    </row>
    <row r="25" ht="12">
      <c r="A25" s="1" t="s">
        <v>79</v>
      </c>
    </row>
    <row r="26" ht="12">
      <c r="A26" s="1" t="s">
        <v>80</v>
      </c>
    </row>
    <row r="27" ht="12">
      <c r="A27" s="1" t="s">
        <v>81</v>
      </c>
    </row>
    <row r="28" ht="12">
      <c r="A28" s="1" t="s">
        <v>137</v>
      </c>
    </row>
    <row r="29" ht="12">
      <c r="A29" s="1" t="s">
        <v>82</v>
      </c>
    </row>
    <row r="30" ht="12">
      <c r="A30" s="1" t="s">
        <v>83</v>
      </c>
    </row>
    <row r="31" ht="12">
      <c r="A31" s="1" t="s">
        <v>84</v>
      </c>
    </row>
    <row r="32" ht="12">
      <c r="A32" s="1" t="s">
        <v>85</v>
      </c>
    </row>
    <row r="33" ht="12">
      <c r="A33" s="1" t="s">
        <v>86</v>
      </c>
    </row>
    <row r="34" ht="12">
      <c r="A34" s="1" t="s">
        <v>87</v>
      </c>
    </row>
    <row r="35" ht="12">
      <c r="A35" s="1" t="s">
        <v>88</v>
      </c>
    </row>
  </sheetData>
  <sheetProtection password="83AF" sheet="1"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Melissa Echeverria</cp:lastModifiedBy>
  <dcterms:created xsi:type="dcterms:W3CDTF">2011-04-24T21:44:29Z</dcterms:created>
  <dcterms:modified xsi:type="dcterms:W3CDTF">2011-04-24T21:44:29Z</dcterms:modified>
  <cp:category/>
  <cp:version/>
  <cp:contentType/>
  <cp:contentStatus/>
</cp:coreProperties>
</file>